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95" windowHeight="8130"/>
  </bookViews>
  <sheets>
    <sheet name="Sheet1" sheetId="1" r:id="rId1"/>
    <sheet name="Sheet2" sheetId="2" r:id="rId2"/>
    <sheet name="Sheet3" sheetId="3" r:id="rId3"/>
  </sheets>
  <definedNames>
    <definedName name="delta">Sheet1!$B$3</definedName>
    <definedName name="lambda">Sheet1!$B$4</definedName>
    <definedName name="mu">Sheet1!$B$5</definedName>
  </definedNames>
  <calcPr calcId="125725"/>
</workbook>
</file>

<file path=xl/calcChain.xml><?xml version="1.0" encoding="utf-8"?>
<calcChain xmlns="http://schemas.openxmlformats.org/spreadsheetml/2006/main">
  <c r="C8" i="1"/>
  <c r="B9" s="1"/>
  <c r="C9" s="1"/>
  <c r="B10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C10" l="1"/>
  <c r="B11" s="1"/>
  <c r="C11" l="1"/>
  <c r="B12" s="1"/>
  <c r="C12" l="1"/>
  <c r="B13" s="1"/>
  <c r="C13" l="1"/>
  <c r="B14" s="1"/>
  <c r="C14" l="1"/>
  <c r="B15" s="1"/>
  <c r="C15" l="1"/>
  <c r="B16" s="1"/>
  <c r="C16" l="1"/>
  <c r="B17" s="1"/>
  <c r="C17" l="1"/>
  <c r="B18" s="1"/>
  <c r="C18" l="1"/>
  <c r="B19" s="1"/>
  <c r="C19" l="1"/>
  <c r="B20" s="1"/>
  <c r="C20" l="1"/>
  <c r="B21" s="1"/>
  <c r="C21" l="1"/>
  <c r="B22" s="1"/>
  <c r="C22" l="1"/>
  <c r="B23" s="1"/>
  <c r="C23" l="1"/>
  <c r="B24" s="1"/>
  <c r="C24" l="1"/>
  <c r="B25" s="1"/>
  <c r="C25" s="1"/>
  <c r="B26" s="1"/>
  <c r="C26" l="1"/>
  <c r="B27" s="1"/>
  <c r="C27" l="1"/>
  <c r="B28" s="1"/>
  <c r="C28" l="1"/>
  <c r="B29" s="1"/>
  <c r="C29" l="1"/>
  <c r="B30" s="1"/>
  <c r="C30" l="1"/>
  <c r="B31" s="1"/>
  <c r="C31" l="1"/>
  <c r="B32" s="1"/>
  <c r="C32" l="1"/>
  <c r="B33" s="1"/>
  <c r="C33" l="1"/>
  <c r="B34" s="1"/>
  <c r="C34" l="1"/>
  <c r="B35" s="1"/>
  <c r="C35" l="1"/>
  <c r="B36" s="1"/>
  <c r="C36" l="1"/>
  <c r="B37"/>
  <c r="C37" l="1"/>
  <c r="B38"/>
  <c r="C38" l="1"/>
  <c r="B39"/>
  <c r="C39" l="1"/>
  <c r="B40"/>
  <c r="C40" l="1"/>
  <c r="B41"/>
  <c r="C41" l="1"/>
  <c r="B42"/>
  <c r="C42" l="1"/>
  <c r="B43"/>
  <c r="C43" l="1"/>
  <c r="B44"/>
  <c r="C44" l="1"/>
  <c r="B45"/>
  <c r="C45" l="1"/>
  <c r="B46"/>
  <c r="C46" l="1"/>
  <c r="B47"/>
  <c r="C47" l="1"/>
  <c r="B48"/>
  <c r="C48" l="1"/>
  <c r="B49"/>
  <c r="C49" l="1"/>
  <c r="B50"/>
  <c r="C50" l="1"/>
  <c r="B51"/>
  <c r="C51" s="1"/>
</calcChain>
</file>

<file path=xl/sharedStrings.xml><?xml version="1.0" encoding="utf-8"?>
<sst xmlns="http://schemas.openxmlformats.org/spreadsheetml/2006/main" count="9" uniqueCount="9">
  <si>
    <t>n(t)</t>
  </si>
  <si>
    <t>t</t>
  </si>
  <si>
    <t>drift</t>
  </si>
  <si>
    <t>delta</t>
  </si>
  <si>
    <t>lambda</t>
  </si>
  <si>
    <t>mu</t>
  </si>
  <si>
    <t>We can see from the graph that delta is small enough to prevent it from jumping round.</t>
  </si>
  <si>
    <t>We have run it long enough to get drift very small, i.e. We have found a fixed point.</t>
  </si>
  <si>
    <t>Drift model for an Erlang link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</si>
</sst>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">
    <xf numFmtId="0" fontId="0" fillId="0" borderId="0" xfId="0"/>
    <xf numFmtId="0" fontId="2" fillId="0" borderId="0" xfId="0" applyFont="1"/>
    <xf numFmtId="0" fontId="1" fillId="0" borderId="1" xfId="1"/>
  </cellXfs>
  <cellStyles count="2">
    <cellStyle name="Heading 1" xfId="1" builtinId="1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Sheet1!$B$7</c:f>
              <c:strCache>
                <c:ptCount val="1"/>
                <c:pt idx="0">
                  <c:v>n(t)</c:v>
                </c:pt>
              </c:strCache>
            </c:strRef>
          </c:tx>
          <c:xVal>
            <c:numRef>
              <c:f>Sheet1!$A$8:$A$51</c:f>
              <c:numCache>
                <c:formatCode>General</c:formatCode>
                <c:ptCount val="4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</c:numCache>
            </c:numRef>
          </c:xVal>
          <c:yVal>
            <c:numRef>
              <c:f>Sheet1!$B$8:$B$51</c:f>
              <c:numCache>
                <c:formatCode>General</c:formatCode>
                <c:ptCount val="44"/>
                <c:pt idx="0">
                  <c:v>0</c:v>
                </c:pt>
                <c:pt idx="1">
                  <c:v>7.5</c:v>
                </c:pt>
                <c:pt idx="2">
                  <c:v>13.125</c:v>
                </c:pt>
                <c:pt idx="3">
                  <c:v>17.34375</c:v>
                </c:pt>
                <c:pt idx="4">
                  <c:v>20.5078125</c:v>
                </c:pt>
                <c:pt idx="5">
                  <c:v>22.880859375</c:v>
                </c:pt>
                <c:pt idx="6">
                  <c:v>24.66064453125</c:v>
                </c:pt>
                <c:pt idx="7">
                  <c:v>25.9954833984375</c:v>
                </c:pt>
                <c:pt idx="8">
                  <c:v>26.996612548828125</c:v>
                </c:pt>
                <c:pt idx="9">
                  <c:v>27.747459411621094</c:v>
                </c:pt>
                <c:pt idx="10">
                  <c:v>28.31059455871582</c:v>
                </c:pt>
                <c:pt idx="11">
                  <c:v>28.732945919036865</c:v>
                </c:pt>
                <c:pt idx="12">
                  <c:v>29.049709439277649</c:v>
                </c:pt>
                <c:pt idx="13">
                  <c:v>29.287282079458237</c:v>
                </c:pt>
                <c:pt idx="14">
                  <c:v>29.465461559593678</c:v>
                </c:pt>
                <c:pt idx="15">
                  <c:v>29.599096169695258</c:v>
                </c:pt>
                <c:pt idx="16">
                  <c:v>29.699322127271444</c:v>
                </c:pt>
                <c:pt idx="17">
                  <c:v>29.774491595453583</c:v>
                </c:pt>
                <c:pt idx="18">
                  <c:v>29.830868696590187</c:v>
                </c:pt>
                <c:pt idx="19">
                  <c:v>29.87315152244264</c:v>
                </c:pt>
                <c:pt idx="20">
                  <c:v>29.90486364183198</c:v>
                </c:pt>
                <c:pt idx="21">
                  <c:v>29.928647731373985</c:v>
                </c:pt>
                <c:pt idx="22">
                  <c:v>29.946485798530489</c:v>
                </c:pt>
                <c:pt idx="23">
                  <c:v>29.959864348897867</c:v>
                </c:pt>
                <c:pt idx="24">
                  <c:v>29.9698982616734</c:v>
                </c:pt>
                <c:pt idx="25">
                  <c:v>29.977423696255052</c:v>
                </c:pt>
                <c:pt idx="26">
                  <c:v>29.983067772191291</c:v>
                </c:pt>
                <c:pt idx="27">
                  <c:v>29.987300829143468</c:v>
                </c:pt>
                <c:pt idx="28">
                  <c:v>29.990475621857602</c:v>
                </c:pt>
                <c:pt idx="29">
                  <c:v>29.992856716393202</c:v>
                </c:pt>
                <c:pt idx="30">
                  <c:v>29.994642537294901</c:v>
                </c:pt>
                <c:pt idx="31">
                  <c:v>29.995981902971174</c:v>
                </c:pt>
                <c:pt idx="32">
                  <c:v>29.996986427228379</c:v>
                </c:pt>
                <c:pt idx="33">
                  <c:v>29.997739820421284</c:v>
                </c:pt>
                <c:pt idx="34">
                  <c:v>29.998304865315962</c:v>
                </c:pt>
                <c:pt idx="35">
                  <c:v>29.998728648986972</c:v>
                </c:pt>
                <c:pt idx="36">
                  <c:v>29.99904648674023</c:v>
                </c:pt>
                <c:pt idx="37">
                  <c:v>29.999284865055174</c:v>
                </c:pt>
                <c:pt idx="38">
                  <c:v>29.99946364879138</c:v>
                </c:pt>
                <c:pt idx="39">
                  <c:v>29.999597736593536</c:v>
                </c:pt>
                <c:pt idx="40">
                  <c:v>29.999698302445154</c:v>
                </c:pt>
                <c:pt idx="41">
                  <c:v>29.999773726833865</c:v>
                </c:pt>
                <c:pt idx="42">
                  <c:v>29.999830295125399</c:v>
                </c:pt>
                <c:pt idx="43">
                  <c:v>29.999872721344047</c:v>
                </c:pt>
              </c:numCache>
            </c:numRef>
          </c:yVal>
        </c:ser>
        <c:axId val="55240192"/>
        <c:axId val="55238656"/>
      </c:scatterChart>
      <c:valAx>
        <c:axId val="55240192"/>
        <c:scaling>
          <c:orientation val="minMax"/>
        </c:scaling>
        <c:axPos val="b"/>
        <c:numFmt formatCode="General" sourceLinked="1"/>
        <c:tickLblPos val="nextTo"/>
        <c:crossAx val="55238656"/>
        <c:crosses val="autoZero"/>
        <c:crossBetween val="midCat"/>
      </c:valAx>
      <c:valAx>
        <c:axId val="55238656"/>
        <c:scaling>
          <c:orientation val="minMax"/>
        </c:scaling>
        <c:axPos val="l"/>
        <c:majorGridlines/>
        <c:numFmt formatCode="General" sourceLinked="1"/>
        <c:tickLblPos val="nextTo"/>
        <c:crossAx val="5524019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70756</xdr:colOff>
      <xdr:row>4</xdr:row>
      <xdr:rowOff>125185</xdr:rowOff>
    </xdr:from>
    <xdr:to>
      <xdr:col>10</xdr:col>
      <xdr:colOff>523875</xdr:colOff>
      <xdr:row>19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zoomScaleNormal="100" workbookViewId="0">
      <selection activeCell="H33" sqref="H33"/>
    </sheetView>
  </sheetViews>
  <sheetFormatPr defaultRowHeight="15"/>
  <sheetData>
    <row r="1" spans="1:3" ht="20.25" thickBot="1">
      <c r="A1" s="2" t="s">
        <v>8</v>
      </c>
    </row>
    <row r="2" spans="1:3" ht="15.75" thickTop="1"/>
    <row r="3" spans="1:3">
      <c r="A3" t="s">
        <v>3</v>
      </c>
      <c r="B3">
        <v>0.25</v>
      </c>
    </row>
    <row r="4" spans="1:3">
      <c r="A4" t="s">
        <v>4</v>
      </c>
      <c r="B4">
        <v>30</v>
      </c>
    </row>
    <row r="5" spans="1:3">
      <c r="A5" t="s">
        <v>5</v>
      </c>
      <c r="B5">
        <v>1</v>
      </c>
    </row>
    <row r="7" spans="1:3">
      <c r="A7" s="1" t="s">
        <v>1</v>
      </c>
      <c r="B7" s="1" t="s">
        <v>0</v>
      </c>
      <c r="C7" s="1" t="s">
        <v>2</v>
      </c>
    </row>
    <row r="8" spans="1:3">
      <c r="A8">
        <v>0</v>
      </c>
      <c r="B8">
        <v>0</v>
      </c>
      <c r="C8">
        <f>lambda-B8*mu</f>
        <v>30</v>
      </c>
    </row>
    <row r="9" spans="1:3">
      <c r="A9">
        <f>A8+delta</f>
        <v>0.25</v>
      </c>
      <c r="B9">
        <f>B8+delta*C8</f>
        <v>7.5</v>
      </c>
      <c r="C9">
        <f>lambda-B9*mu</f>
        <v>22.5</v>
      </c>
    </row>
    <row r="10" spans="1:3">
      <c r="A10">
        <f>A9+delta</f>
        <v>0.5</v>
      </c>
      <c r="B10">
        <f>B9+delta*C9</f>
        <v>13.125</v>
      </c>
      <c r="C10">
        <f>lambda-B10*mu</f>
        <v>16.875</v>
      </c>
    </row>
    <row r="11" spans="1:3">
      <c r="A11">
        <f>A10+delta</f>
        <v>0.75</v>
      </c>
      <c r="B11">
        <f>B10+delta*C10</f>
        <v>17.34375</v>
      </c>
      <c r="C11">
        <f>lambda-B11*mu</f>
        <v>12.65625</v>
      </c>
    </row>
    <row r="12" spans="1:3">
      <c r="A12">
        <f>A11+delta</f>
        <v>1</v>
      </c>
      <c r="B12">
        <f>B11+delta*C11</f>
        <v>20.5078125</v>
      </c>
      <c r="C12">
        <f>lambda-B12*mu</f>
        <v>9.4921875</v>
      </c>
    </row>
    <row r="13" spans="1:3">
      <c r="A13">
        <f>A12+delta</f>
        <v>1.25</v>
      </c>
      <c r="B13">
        <f>B12+delta*C12</f>
        <v>22.880859375</v>
      </c>
      <c r="C13">
        <f>lambda-B13*mu</f>
        <v>7.119140625</v>
      </c>
    </row>
    <row r="14" spans="1:3">
      <c r="A14">
        <f>A13+delta</f>
        <v>1.5</v>
      </c>
      <c r="B14">
        <f>B13+delta*C13</f>
        <v>24.66064453125</v>
      </c>
      <c r="C14">
        <f>lambda-B14*mu</f>
        <v>5.33935546875</v>
      </c>
    </row>
    <row r="15" spans="1:3">
      <c r="A15">
        <f>A14+delta</f>
        <v>1.75</v>
      </c>
      <c r="B15">
        <f>B14+delta*C14</f>
        <v>25.9954833984375</v>
      </c>
      <c r="C15">
        <f>lambda-B15*mu</f>
        <v>4.0045166015625</v>
      </c>
    </row>
    <row r="16" spans="1:3">
      <c r="A16">
        <f>A15+delta</f>
        <v>2</v>
      </c>
      <c r="B16">
        <f>B15+delta*C15</f>
        <v>26.996612548828125</v>
      </c>
      <c r="C16">
        <f>lambda-B16*mu</f>
        <v>3.003387451171875</v>
      </c>
    </row>
    <row r="17" spans="1:5">
      <c r="A17">
        <f>A16+delta</f>
        <v>2.25</v>
      </c>
      <c r="B17">
        <f>B16+delta*C16</f>
        <v>27.747459411621094</v>
      </c>
      <c r="C17">
        <f>lambda-B17*mu</f>
        <v>2.2525405883789062</v>
      </c>
    </row>
    <row r="18" spans="1:5">
      <c r="A18">
        <f>A17+delta</f>
        <v>2.5</v>
      </c>
      <c r="B18">
        <f>B17+delta*C17</f>
        <v>28.31059455871582</v>
      </c>
      <c r="C18">
        <f>lambda-B18*mu</f>
        <v>1.6894054412841797</v>
      </c>
    </row>
    <row r="19" spans="1:5">
      <c r="A19">
        <f>A18+delta</f>
        <v>2.75</v>
      </c>
      <c r="B19">
        <f>B18+delta*C18</f>
        <v>28.732945919036865</v>
      </c>
      <c r="C19">
        <f>lambda-B19*mu</f>
        <v>1.2670540809631348</v>
      </c>
    </row>
    <row r="20" spans="1:5">
      <c r="A20">
        <f>A19+delta</f>
        <v>3</v>
      </c>
      <c r="B20">
        <f>B19+delta*C19</f>
        <v>29.049709439277649</v>
      </c>
      <c r="C20">
        <f>lambda-B20*mu</f>
        <v>0.95029056072235107</v>
      </c>
    </row>
    <row r="21" spans="1:5">
      <c r="A21">
        <f>A20+delta</f>
        <v>3.25</v>
      </c>
      <c r="B21">
        <f>B20+delta*C20</f>
        <v>29.287282079458237</v>
      </c>
      <c r="C21">
        <f>lambda-B21*mu</f>
        <v>0.71271792054176331</v>
      </c>
      <c r="E21" t="s">
        <v>6</v>
      </c>
    </row>
    <row r="22" spans="1:5">
      <c r="A22">
        <f>A21+delta</f>
        <v>3.5</v>
      </c>
      <c r="B22">
        <f>B21+delta*C21</f>
        <v>29.465461559593678</v>
      </c>
      <c r="C22">
        <f>lambda-B22*mu</f>
        <v>0.53453844040632248</v>
      </c>
      <c r="E22" t="s">
        <v>7</v>
      </c>
    </row>
    <row r="23" spans="1:5">
      <c r="A23">
        <f>A22+delta</f>
        <v>3.75</v>
      </c>
      <c r="B23">
        <f>B22+delta*C22</f>
        <v>29.599096169695258</v>
      </c>
      <c r="C23">
        <f>lambda-B23*mu</f>
        <v>0.40090383030474186</v>
      </c>
    </row>
    <row r="24" spans="1:5">
      <c r="A24">
        <f>A23+delta</f>
        <v>4</v>
      </c>
      <c r="B24">
        <f>B23+delta*C23</f>
        <v>29.699322127271444</v>
      </c>
      <c r="C24">
        <f>lambda-B24*mu</f>
        <v>0.30067787272855639</v>
      </c>
    </row>
    <row r="25" spans="1:5">
      <c r="A25">
        <f>A24+delta</f>
        <v>4.25</v>
      </c>
      <c r="B25">
        <f>B24+delta*C24</f>
        <v>29.774491595453583</v>
      </c>
      <c r="C25">
        <f>lambda-B25*mu</f>
        <v>0.2255084045464173</v>
      </c>
    </row>
    <row r="26" spans="1:5">
      <c r="A26">
        <f>A25+delta</f>
        <v>4.5</v>
      </c>
      <c r="B26">
        <f>B25+delta*C25</f>
        <v>29.830868696590187</v>
      </c>
      <c r="C26">
        <f>lambda-B26*mu</f>
        <v>0.16913130340981297</v>
      </c>
    </row>
    <row r="27" spans="1:5">
      <c r="A27">
        <f>A26+delta</f>
        <v>4.75</v>
      </c>
      <c r="B27">
        <f>B26+delta*C26</f>
        <v>29.87315152244264</v>
      </c>
      <c r="C27">
        <f>lambda-B27*mu</f>
        <v>0.12684847755735973</v>
      </c>
    </row>
    <row r="28" spans="1:5">
      <c r="A28">
        <f>A27+delta</f>
        <v>5</v>
      </c>
      <c r="B28">
        <f>B27+delta*C27</f>
        <v>29.90486364183198</v>
      </c>
      <c r="C28">
        <f>lambda-B28*mu</f>
        <v>9.5136358168019797E-2</v>
      </c>
    </row>
    <row r="29" spans="1:5">
      <c r="A29">
        <f>A28+delta</f>
        <v>5.25</v>
      </c>
      <c r="B29">
        <f>B28+delta*C28</f>
        <v>29.928647731373985</v>
      </c>
      <c r="C29">
        <f>lambda-B29*mu</f>
        <v>7.1352268626014848E-2</v>
      </c>
    </row>
    <row r="30" spans="1:5">
      <c r="A30">
        <f>A29+delta</f>
        <v>5.5</v>
      </c>
      <c r="B30">
        <f>B29+delta*C29</f>
        <v>29.946485798530489</v>
      </c>
      <c r="C30">
        <f>lambda-B30*mu</f>
        <v>5.3514201469511136E-2</v>
      </c>
    </row>
    <row r="31" spans="1:5">
      <c r="A31">
        <f>A30+delta</f>
        <v>5.75</v>
      </c>
      <c r="B31">
        <f>B30+delta*C30</f>
        <v>29.959864348897867</v>
      </c>
      <c r="C31">
        <f>lambda-B31*mu</f>
        <v>4.0135651102133352E-2</v>
      </c>
    </row>
    <row r="32" spans="1:5">
      <c r="A32">
        <f>A31+delta</f>
        <v>6</v>
      </c>
      <c r="B32">
        <f>B31+delta*C31</f>
        <v>29.9698982616734</v>
      </c>
      <c r="C32">
        <f>lambda-B32*mu</f>
        <v>3.0101738326600014E-2</v>
      </c>
    </row>
    <row r="33" spans="1:3">
      <c r="A33">
        <f>A32+delta</f>
        <v>6.25</v>
      </c>
      <c r="B33">
        <f>B32+delta*C32</f>
        <v>29.977423696255052</v>
      </c>
      <c r="C33">
        <f>lambda-B33*mu</f>
        <v>2.2576303744948234E-2</v>
      </c>
    </row>
    <row r="34" spans="1:3">
      <c r="A34">
        <f>A33+delta</f>
        <v>6.5</v>
      </c>
      <c r="B34">
        <f>B33+delta*C33</f>
        <v>29.983067772191291</v>
      </c>
      <c r="C34">
        <f>lambda-B34*mu</f>
        <v>1.6932227808709399E-2</v>
      </c>
    </row>
    <row r="35" spans="1:3">
      <c r="A35">
        <f>A34+delta</f>
        <v>6.75</v>
      </c>
      <c r="B35">
        <f>B34+delta*C34</f>
        <v>29.987300829143468</v>
      </c>
      <c r="C35">
        <f>lambda-B35*mu</f>
        <v>1.2699170856532049E-2</v>
      </c>
    </row>
    <row r="36" spans="1:3">
      <c r="A36">
        <f>A35+delta</f>
        <v>7</v>
      </c>
      <c r="B36">
        <f>B35+delta*C35</f>
        <v>29.990475621857602</v>
      </c>
      <c r="C36">
        <f>lambda-B36*mu</f>
        <v>9.5243781423981488E-3</v>
      </c>
    </row>
    <row r="37" spans="1:3">
      <c r="A37">
        <f>A36+delta</f>
        <v>7.25</v>
      </c>
      <c r="B37">
        <f>B36+delta*C36</f>
        <v>29.992856716393202</v>
      </c>
      <c r="C37">
        <f>lambda-B37*mu</f>
        <v>7.1432836067977235E-3</v>
      </c>
    </row>
    <row r="38" spans="1:3">
      <c r="A38">
        <f>A37+delta</f>
        <v>7.5</v>
      </c>
      <c r="B38">
        <f>B37+delta*C37</f>
        <v>29.994642537294901</v>
      </c>
      <c r="C38">
        <f>lambda-B38*mu</f>
        <v>5.3574627050991808E-3</v>
      </c>
    </row>
    <row r="39" spans="1:3">
      <c r="A39">
        <f>A38+delta</f>
        <v>7.75</v>
      </c>
      <c r="B39">
        <f>B38+delta*C38</f>
        <v>29.995981902971174</v>
      </c>
      <c r="C39">
        <f>lambda-B39*mu</f>
        <v>4.0180970288261619E-3</v>
      </c>
    </row>
    <row r="40" spans="1:3">
      <c r="A40">
        <f>A39+delta</f>
        <v>8</v>
      </c>
      <c r="B40">
        <f>B39+delta*C39</f>
        <v>29.996986427228379</v>
      </c>
      <c r="C40">
        <f>lambda-B40*mu</f>
        <v>3.0135727716213978E-3</v>
      </c>
    </row>
    <row r="41" spans="1:3">
      <c r="A41">
        <f>A40+delta</f>
        <v>8.25</v>
      </c>
      <c r="B41">
        <f>B40+delta*C40</f>
        <v>29.997739820421284</v>
      </c>
      <c r="C41">
        <f>lambda-B41*mu</f>
        <v>2.2601795787160484E-3</v>
      </c>
    </row>
    <row r="42" spans="1:3">
      <c r="A42">
        <f>A41+delta</f>
        <v>8.5</v>
      </c>
      <c r="B42">
        <f>B41+delta*C41</f>
        <v>29.998304865315962</v>
      </c>
      <c r="C42">
        <f>lambda-B42*mu</f>
        <v>1.6951346840379244E-3</v>
      </c>
    </row>
    <row r="43" spans="1:3">
      <c r="A43">
        <f>A42+delta</f>
        <v>8.75</v>
      </c>
      <c r="B43">
        <f>B42+delta*C42</f>
        <v>29.998728648986972</v>
      </c>
      <c r="C43">
        <f>lambda-B43*mu</f>
        <v>1.2713510130275552E-3</v>
      </c>
    </row>
    <row r="44" spans="1:3">
      <c r="A44">
        <f>A43+delta</f>
        <v>9</v>
      </c>
      <c r="B44">
        <f>B43+delta*C43</f>
        <v>29.99904648674023</v>
      </c>
      <c r="C44">
        <f>lambda-B44*mu</f>
        <v>9.5351325976977819E-4</v>
      </c>
    </row>
    <row r="45" spans="1:3">
      <c r="A45">
        <f>A44+delta</f>
        <v>9.25</v>
      </c>
      <c r="B45">
        <f>B44+delta*C44</f>
        <v>29.999284865055174</v>
      </c>
      <c r="C45">
        <f>lambda-B45*mu</f>
        <v>7.1513494482644546E-4</v>
      </c>
    </row>
    <row r="46" spans="1:3">
      <c r="A46">
        <f>A45+delta</f>
        <v>9.5</v>
      </c>
      <c r="B46">
        <f>B45+delta*C45</f>
        <v>29.99946364879138</v>
      </c>
      <c r="C46">
        <f>lambda-B46*mu</f>
        <v>5.363512086198341E-4</v>
      </c>
    </row>
    <row r="47" spans="1:3">
      <c r="A47">
        <f>A46+delta</f>
        <v>9.75</v>
      </c>
      <c r="B47">
        <f>B46+delta*C46</f>
        <v>29.999597736593536</v>
      </c>
      <c r="C47">
        <f>lambda-B47*mu</f>
        <v>4.0226340646398739E-4</v>
      </c>
    </row>
    <row r="48" spans="1:3">
      <c r="A48">
        <f>A47+delta</f>
        <v>10</v>
      </c>
      <c r="B48">
        <f>B47+delta*C47</f>
        <v>29.999698302445154</v>
      </c>
      <c r="C48">
        <f>lambda-B48*mu</f>
        <v>3.0169755484621419E-4</v>
      </c>
    </row>
    <row r="49" spans="1:3">
      <c r="A49">
        <f>A48+delta</f>
        <v>10.25</v>
      </c>
      <c r="B49">
        <f>B48+delta*C48</f>
        <v>29.999773726833865</v>
      </c>
      <c r="C49">
        <f>lambda-B49*mu</f>
        <v>2.2627316613466064E-4</v>
      </c>
    </row>
    <row r="50" spans="1:3">
      <c r="A50">
        <f>A49+delta</f>
        <v>10.5</v>
      </c>
      <c r="B50">
        <f>B49+delta*C49</f>
        <v>29.999830295125399</v>
      </c>
      <c r="C50">
        <f>lambda-B50*mu</f>
        <v>1.6970487460099548E-4</v>
      </c>
    </row>
    <row r="51" spans="1:3">
      <c r="A51">
        <f>A50+delta</f>
        <v>10.75</v>
      </c>
      <c r="B51">
        <f>B50+delta*C50</f>
        <v>29.999872721344047</v>
      </c>
      <c r="C51">
        <f>lambda-B51*mu</f>
        <v>1.2727865595252297E-4</v>
      </c>
    </row>
  </sheetData>
  <pageMargins left="0.7" right="0.7" top="0.75" bottom="0.75" header="0.3" footer="0.3"/>
  <pageSetup paperSize="9" orientation="portrait" horizontalDpi="300" verticalDpi="0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delta</vt:lpstr>
      <vt:lpstr>lambda</vt:lpstr>
      <vt:lpstr>mu</vt:lpstr>
    </vt:vector>
  </TitlesOfParts>
  <Company>UCL Computer Science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djw</dc:creator>
  <cp:lastModifiedBy>djw</cp:lastModifiedBy>
  <dcterms:created xsi:type="dcterms:W3CDTF">2010-12-06T09:26:31Z</dcterms:created>
  <dcterms:modified xsi:type="dcterms:W3CDTF">2010-12-06T10:17:37Z</dcterms:modified>
</cp:coreProperties>
</file>